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<sst xmlns="http://schemas.openxmlformats.org/spreadsheetml/2006/main" count="1491" uniqueCount="1135">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</sst>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">
      <selection activeCell="F13" sqref="F1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Трявна</v>
      </c>
      <c r="K2" s="169"/>
      <c r="L2" s="46"/>
      <c r="M2" s="47"/>
      <c r="N2" s="168" t="s">
        <v>667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2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43524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3" t="s">
        <v>2</v>
      </c>
      <c r="D7" s="244"/>
      <c r="E7" s="244"/>
      <c r="F7" s="244"/>
      <c r="G7" s="244"/>
      <c r="H7" s="245"/>
      <c r="I7" s="205"/>
      <c r="J7" s="16" t="s">
        <v>3</v>
      </c>
      <c r="K7" s="243" t="s">
        <v>2</v>
      </c>
      <c r="L7" s="244" t="s">
        <v>2</v>
      </c>
      <c r="M7" s="244"/>
      <c r="N7" s="244"/>
      <c r="O7" s="244"/>
      <c r="P7" s="244"/>
    </row>
    <row r="8" spans="1:16" ht="13.5" customHeight="1" hidden="1">
      <c r="A8" s="27"/>
      <c r="B8" s="16"/>
      <c r="C8" s="173"/>
      <c r="D8" s="204"/>
      <c r="E8" s="175">
        <v>1</v>
      </c>
      <c r="F8" s="175">
        <v>2</v>
      </c>
      <c r="G8" s="208">
        <v>3</v>
      </c>
      <c r="H8" s="208">
        <v>4</v>
      </c>
      <c r="I8" s="16"/>
      <c r="J8" s="16"/>
      <c r="K8" s="172"/>
      <c r="L8" s="204"/>
      <c r="M8" s="204">
        <v>1</v>
      </c>
      <c r="N8" s="204">
        <v>2</v>
      </c>
      <c r="O8" s="174">
        <v>3</v>
      </c>
      <c r="P8" s="174">
        <v>4</v>
      </c>
    </row>
    <row r="9" spans="1:16" ht="13.5" customHeight="1">
      <c r="A9" s="27"/>
      <c r="B9" s="246">
        <v>1</v>
      </c>
      <c r="C9" s="246" t="s">
        <v>1104</v>
      </c>
      <c r="D9" s="248" t="s">
        <v>1107</v>
      </c>
      <c r="E9" s="215" t="s">
        <v>1106</v>
      </c>
      <c r="F9" s="214"/>
      <c r="G9" s="248" t="s">
        <v>1108</v>
      </c>
      <c r="H9" s="251" t="s">
        <v>1109</v>
      </c>
      <c r="I9" s="206"/>
      <c r="J9" s="246">
        <v>2</v>
      </c>
      <c r="K9" s="246" t="s">
        <v>1105</v>
      </c>
      <c r="L9" s="248" t="s">
        <v>1107</v>
      </c>
      <c r="M9" s="213" t="s">
        <v>1106</v>
      </c>
      <c r="N9" s="214"/>
      <c r="O9" s="248" t="s">
        <v>1108</v>
      </c>
      <c r="P9" s="251" t="s">
        <v>1109</v>
      </c>
    </row>
    <row r="10" spans="1:16" ht="38.25" customHeight="1">
      <c r="A10" s="27"/>
      <c r="B10" s="247"/>
      <c r="C10" s="247"/>
      <c r="D10" s="249"/>
      <c r="E10" s="29" t="s">
        <v>21</v>
      </c>
      <c r="F10" s="17" t="s">
        <v>22</v>
      </c>
      <c r="G10" s="250"/>
      <c r="H10" s="252"/>
      <c r="I10" s="206"/>
      <c r="J10" s="247"/>
      <c r="K10" s="247"/>
      <c r="L10" s="250"/>
      <c r="M10" s="178" t="s">
        <v>21</v>
      </c>
      <c r="N10" s="17" t="s">
        <v>22</v>
      </c>
      <c r="O10" s="250"/>
      <c r="P10" s="252"/>
    </row>
    <row r="11" spans="1:16" ht="33" customHeight="1">
      <c r="A11" s="170">
        <v>9911</v>
      </c>
      <c r="B11" s="209" t="s">
        <v>4</v>
      </c>
      <c r="C11" s="201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10" t="s">
        <v>1111</v>
      </c>
      <c r="J11" s="209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9" t="s">
        <v>5</v>
      </c>
      <c r="C12" s="201">
        <f t="shared" si="0"/>
        <v>197268</v>
      </c>
      <c r="D12" s="176">
        <f aca="true" t="shared" si="2" ref="D12:D19">E12+F12</f>
        <v>197268</v>
      </c>
      <c r="E12" s="186"/>
      <c r="F12" s="186">
        <v>197268</v>
      </c>
      <c r="G12" s="186"/>
      <c r="H12" s="186"/>
      <c r="I12" s="211" t="s">
        <v>27</v>
      </c>
      <c r="J12" s="209" t="s">
        <v>1097</v>
      </c>
      <c r="K12" s="189">
        <f aca="true" t="shared" si="3" ref="K12:K18">+L12+O12+P12</f>
        <v>0</v>
      </c>
      <c r="L12" s="185">
        <f t="shared" si="1"/>
        <v>0</v>
      </c>
      <c r="M12" s="186"/>
      <c r="N12" s="186"/>
      <c r="O12" s="186"/>
      <c r="P12" s="186"/>
    </row>
    <row r="13" spans="1:16" ht="33" customHeight="1">
      <c r="A13" s="170">
        <v>9913</v>
      </c>
      <c r="B13" s="209" t="s">
        <v>6</v>
      </c>
      <c r="C13" s="201">
        <f t="shared" si="0"/>
        <v>50094</v>
      </c>
      <c r="D13" s="176">
        <f t="shared" si="2"/>
        <v>50094</v>
      </c>
      <c r="E13" s="186"/>
      <c r="F13" s="186">
        <v>50094</v>
      </c>
      <c r="G13" s="186"/>
      <c r="H13" s="186"/>
      <c r="I13" s="211" t="s">
        <v>28</v>
      </c>
      <c r="J13" s="209" t="s">
        <v>7</v>
      </c>
      <c r="K13" s="189">
        <f t="shared" si="3"/>
        <v>0</v>
      </c>
      <c r="L13" s="185">
        <f t="shared" si="1"/>
        <v>0</v>
      </c>
      <c r="M13" s="186"/>
      <c r="N13" s="186"/>
      <c r="O13" s="186"/>
      <c r="P13" s="186"/>
    </row>
    <row r="14" spans="1:16" ht="33" customHeight="1">
      <c r="A14" s="170">
        <v>9914</v>
      </c>
      <c r="B14" s="209" t="s">
        <v>8</v>
      </c>
      <c r="C14" s="201">
        <f t="shared" si="0"/>
        <v>0</v>
      </c>
      <c r="D14" s="176">
        <f t="shared" si="2"/>
        <v>0</v>
      </c>
      <c r="E14" s="186"/>
      <c r="F14" s="186"/>
      <c r="G14" s="186"/>
      <c r="H14" s="186"/>
      <c r="I14" s="211" t="s">
        <v>29</v>
      </c>
      <c r="J14" s="209" t="s">
        <v>9</v>
      </c>
      <c r="K14" s="189">
        <f t="shared" si="3"/>
        <v>0</v>
      </c>
      <c r="L14" s="185">
        <f t="shared" si="1"/>
        <v>0</v>
      </c>
      <c r="M14" s="186"/>
      <c r="N14" s="186"/>
      <c r="O14" s="186"/>
      <c r="P14" s="186"/>
    </row>
    <row r="15" spans="1:16" ht="33" customHeight="1">
      <c r="A15" s="170">
        <v>9915</v>
      </c>
      <c r="B15" s="209" t="s">
        <v>1102</v>
      </c>
      <c r="C15" s="201">
        <f t="shared" si="0"/>
        <v>3983</v>
      </c>
      <c r="D15" s="176">
        <f t="shared" si="2"/>
        <v>3983</v>
      </c>
      <c r="E15" s="186"/>
      <c r="F15" s="186">
        <v>3983</v>
      </c>
      <c r="G15" s="186"/>
      <c r="H15" s="186"/>
      <c r="I15" s="211" t="s">
        <v>30</v>
      </c>
      <c r="J15" s="209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9" t="s">
        <v>1098</v>
      </c>
      <c r="C16" s="201">
        <f t="shared" si="0"/>
        <v>0</v>
      </c>
      <c r="D16" s="176">
        <f>E16+F16</f>
        <v>0</v>
      </c>
      <c r="E16" s="186"/>
      <c r="F16" s="186"/>
      <c r="G16" s="186"/>
      <c r="H16" s="186"/>
      <c r="I16" s="211" t="s">
        <v>1100</v>
      </c>
      <c r="J16" s="209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9" t="s">
        <v>1099</v>
      </c>
      <c r="C17" s="201">
        <f t="shared" si="0"/>
        <v>0</v>
      </c>
      <c r="D17" s="176">
        <f>E17+F17</f>
        <v>0</v>
      </c>
      <c r="E17" s="186"/>
      <c r="F17" s="186"/>
      <c r="G17" s="186"/>
      <c r="H17" s="186"/>
      <c r="I17" s="211" t="s">
        <v>31</v>
      </c>
      <c r="J17" s="209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9" t="s">
        <v>10</v>
      </c>
      <c r="C18" s="201">
        <f t="shared" si="0"/>
        <v>0</v>
      </c>
      <c r="D18" s="176">
        <f t="shared" si="2"/>
        <v>0</v>
      </c>
      <c r="E18" s="186"/>
      <c r="F18" s="186"/>
      <c r="G18" s="186"/>
      <c r="H18" s="186"/>
      <c r="I18" s="211" t="s">
        <v>32</v>
      </c>
      <c r="J18" s="209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9" t="s">
        <v>12</v>
      </c>
      <c r="C19" s="202">
        <f t="shared" si="0"/>
        <v>0</v>
      </c>
      <c r="D19" s="180">
        <f t="shared" si="2"/>
        <v>0</v>
      </c>
      <c r="E19" s="218"/>
      <c r="F19" s="218"/>
      <c r="G19" s="186"/>
      <c r="H19" s="186"/>
      <c r="I19" s="207"/>
      <c r="J19" s="209"/>
      <c r="K19" s="190"/>
      <c r="L19" s="191"/>
      <c r="M19" s="212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251345</v>
      </c>
      <c r="D20" s="181">
        <f t="shared" si="4"/>
        <v>251345</v>
      </c>
      <c r="E20" s="181">
        <f t="shared" si="4"/>
        <v>0</v>
      </c>
      <c r="F20" s="181">
        <f t="shared" si="4"/>
        <v>251345</v>
      </c>
      <c r="G20" s="177">
        <f t="shared" si="4"/>
        <v>0</v>
      </c>
      <c r="H20" s="177">
        <f t="shared" si="4"/>
        <v>0</v>
      </c>
      <c r="I20" s="60"/>
      <c r="J20" s="203" t="s">
        <v>15</v>
      </c>
      <c r="K20" s="182">
        <f aca="true" t="shared" si="5" ref="K20:P20">SUM(K11:K18)</f>
        <v>0</v>
      </c>
      <c r="L20" s="182">
        <f t="shared" si="5"/>
        <v>0</v>
      </c>
      <c r="M20" s="182">
        <f t="shared" si="5"/>
        <v>0</v>
      </c>
      <c r="N20" s="182">
        <f t="shared" si="5"/>
        <v>0</v>
      </c>
      <c r="O20" s="182">
        <f t="shared" si="5"/>
        <v>0</v>
      </c>
      <c r="P20" s="18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9" t="s">
        <v>23</v>
      </c>
      <c r="K21" s="193"/>
      <c r="L21" s="194"/>
      <c r="M21" s="195"/>
      <c r="N21" s="183"/>
      <c r="O21" s="183"/>
      <c r="P21" s="184"/>
    </row>
    <row r="22" spans="2:16" ht="27" customHeight="1">
      <c r="B22" s="242" t="s">
        <v>16</v>
      </c>
      <c r="C22" s="242"/>
      <c r="D22" s="242"/>
      <c r="E22" s="31"/>
      <c r="F22" s="37"/>
      <c r="G22" s="171"/>
      <c r="H22" s="171"/>
      <c r="I22" s="26" t="s">
        <v>33</v>
      </c>
      <c r="J22" s="19" t="s">
        <v>24</v>
      </c>
      <c r="K22" s="196">
        <f>+L22+O22+P22</f>
        <v>0</v>
      </c>
      <c r="L22" s="197">
        <f>M22+N22</f>
        <v>0</v>
      </c>
      <c r="M22" s="219"/>
      <c r="N22" s="220"/>
      <c r="O22" s="221"/>
      <c r="P22" s="221"/>
    </row>
    <row r="23" spans="2:16" ht="27" customHeight="1">
      <c r="B23" s="20"/>
      <c r="C23" s="20"/>
      <c r="D23" s="31"/>
      <c r="E23" s="31"/>
      <c r="F23" s="37"/>
      <c r="G23" s="171"/>
      <c r="H23" s="171"/>
      <c r="I23" s="26" t="s">
        <v>34</v>
      </c>
      <c r="J23" s="19" t="s">
        <v>1114</v>
      </c>
      <c r="K23" s="198">
        <f>+L23+O23+P23</f>
        <v>0</v>
      </c>
      <c r="L23" s="199">
        <f>M23+N23</f>
        <v>0</v>
      </c>
      <c r="M23" s="186"/>
      <c r="N23" s="221"/>
      <c r="O23" s="221"/>
      <c r="P23" s="221"/>
    </row>
    <row r="24" spans="2:16" ht="27" customHeight="1">
      <c r="B24" s="55"/>
      <c r="C24" s="55"/>
      <c r="D24" s="55"/>
      <c r="E24" s="55"/>
      <c r="F24" s="56"/>
      <c r="G24" s="171"/>
      <c r="H24" s="171"/>
      <c r="I24" s="26" t="s">
        <v>35</v>
      </c>
      <c r="J24" s="21" t="s">
        <v>25</v>
      </c>
      <c r="K24" s="198">
        <f>+L24+O24+P24</f>
        <v>0</v>
      </c>
      <c r="L24" s="199">
        <f>M24+N24</f>
        <v>0</v>
      </c>
      <c r="M24" s="186"/>
      <c r="N24" s="221"/>
      <c r="O24" s="221"/>
      <c r="P24" s="22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00">
        <f aca="true" t="shared" si="6" ref="K25:P25">+K20-K22-K23-K24</f>
        <v>0</v>
      </c>
      <c r="L25" s="200">
        <f t="shared" si="6"/>
        <v>0</v>
      </c>
      <c r="M25" s="200">
        <f t="shared" si="6"/>
        <v>0</v>
      </c>
      <c r="N25" s="200">
        <f t="shared" si="6"/>
        <v>0</v>
      </c>
      <c r="O25" s="200">
        <f t="shared" si="6"/>
        <v>0</v>
      </c>
      <c r="P25" s="20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4"/>
      <c r="B11" s="223" t="s">
        <v>51</v>
      </c>
      <c r="C11" s="224"/>
    </row>
    <row r="12" spans="1:3" ht="15.75">
      <c r="A12" s="226">
        <v>1101</v>
      </c>
      <c r="B12" s="225" t="s">
        <v>52</v>
      </c>
      <c r="C12" s="226">
        <v>1101</v>
      </c>
    </row>
    <row r="13" spans="1:3" ht="15.75">
      <c r="A13" s="226">
        <v>1103</v>
      </c>
      <c r="B13" s="227" t="s">
        <v>53</v>
      </c>
      <c r="C13" s="226">
        <v>1103</v>
      </c>
    </row>
    <row r="14" spans="1:3" ht="15.75">
      <c r="A14" s="226">
        <v>1104</v>
      </c>
      <c r="B14" s="228" t="s">
        <v>54</v>
      </c>
      <c r="C14" s="226">
        <v>1104</v>
      </c>
    </row>
    <row r="15" spans="1:3" ht="15.75">
      <c r="A15" s="226">
        <v>1105</v>
      </c>
      <c r="B15" s="228" t="s">
        <v>55</v>
      </c>
      <c r="C15" s="226">
        <v>1105</v>
      </c>
    </row>
    <row r="16" spans="1:3" ht="15.75">
      <c r="A16" s="226">
        <v>1106</v>
      </c>
      <c r="B16" s="228" t="s">
        <v>56</v>
      </c>
      <c r="C16" s="226">
        <v>1106</v>
      </c>
    </row>
    <row r="17" spans="1:3" ht="15.75">
      <c r="A17" s="226">
        <v>1107</v>
      </c>
      <c r="B17" s="228" t="s">
        <v>57</v>
      </c>
      <c r="C17" s="226">
        <v>1107</v>
      </c>
    </row>
    <row r="18" spans="1:3" ht="15.75">
      <c r="A18" s="226">
        <v>1108</v>
      </c>
      <c r="B18" s="228" t="s">
        <v>58</v>
      </c>
      <c r="C18" s="226">
        <v>1108</v>
      </c>
    </row>
    <row r="19" spans="1:3" ht="15.75">
      <c r="A19" s="226">
        <v>1111</v>
      </c>
      <c r="B19" s="229" t="s">
        <v>59</v>
      </c>
      <c r="C19" s="226">
        <v>1111</v>
      </c>
    </row>
    <row r="20" spans="1:3" ht="15.75">
      <c r="A20" s="226">
        <v>1115</v>
      </c>
      <c r="B20" s="229" t="s">
        <v>60</v>
      </c>
      <c r="C20" s="226">
        <v>1115</v>
      </c>
    </row>
    <row r="21" spans="1:3" ht="15.75">
      <c r="A21" s="226">
        <v>1116</v>
      </c>
      <c r="B21" s="229" t="s">
        <v>61</v>
      </c>
      <c r="C21" s="226">
        <v>1116</v>
      </c>
    </row>
    <row r="22" spans="1:3" ht="15.75">
      <c r="A22" s="226">
        <v>1117</v>
      </c>
      <c r="B22" s="229" t="s">
        <v>62</v>
      </c>
      <c r="C22" s="226">
        <v>1117</v>
      </c>
    </row>
    <row r="23" spans="1:3" ht="15.75">
      <c r="A23" s="226">
        <v>1121</v>
      </c>
      <c r="B23" s="228" t="s">
        <v>63</v>
      </c>
      <c r="C23" s="226">
        <v>1121</v>
      </c>
    </row>
    <row r="24" spans="1:3" ht="15.75">
      <c r="A24" s="226">
        <v>1122</v>
      </c>
      <c r="B24" s="228" t="s">
        <v>64</v>
      </c>
      <c r="C24" s="226">
        <v>1122</v>
      </c>
    </row>
    <row r="25" spans="1:3" ht="15.75">
      <c r="A25" s="226">
        <v>1123</v>
      </c>
      <c r="B25" s="228" t="s">
        <v>65</v>
      </c>
      <c r="C25" s="226">
        <v>1123</v>
      </c>
    </row>
    <row r="26" spans="1:3" ht="15.75">
      <c r="A26" s="226">
        <v>1125</v>
      </c>
      <c r="B26" s="230" t="s">
        <v>66</v>
      </c>
      <c r="C26" s="226">
        <v>1125</v>
      </c>
    </row>
    <row r="27" spans="1:3" ht="15.75">
      <c r="A27" s="226">
        <v>1128</v>
      </c>
      <c r="B27" s="228" t="s">
        <v>67</v>
      </c>
      <c r="C27" s="226">
        <v>1128</v>
      </c>
    </row>
    <row r="28" spans="1:3" ht="15.75">
      <c r="A28" s="226">
        <v>1139</v>
      </c>
      <c r="B28" s="231" t="s">
        <v>68</v>
      </c>
      <c r="C28" s="226">
        <v>1139</v>
      </c>
    </row>
    <row r="29" spans="1:3" ht="15.75">
      <c r="A29" s="226">
        <v>1141</v>
      </c>
      <c r="B29" s="229" t="s">
        <v>69</v>
      </c>
      <c r="C29" s="226">
        <v>1141</v>
      </c>
    </row>
    <row r="30" spans="1:3" ht="15.75">
      <c r="A30" s="226">
        <v>1142</v>
      </c>
      <c r="B30" s="228" t="s">
        <v>70</v>
      </c>
      <c r="C30" s="226">
        <v>1142</v>
      </c>
    </row>
    <row r="31" spans="1:3" ht="15.75">
      <c r="A31" s="226">
        <v>1143</v>
      </c>
      <c r="B31" s="229" t="s">
        <v>71</v>
      </c>
      <c r="C31" s="226">
        <v>1143</v>
      </c>
    </row>
    <row r="32" spans="1:3" ht="15.75">
      <c r="A32" s="226">
        <v>1144</v>
      </c>
      <c r="B32" s="229" t="s">
        <v>72</v>
      </c>
      <c r="C32" s="226">
        <v>1144</v>
      </c>
    </row>
    <row r="33" spans="1:3" ht="15.75">
      <c r="A33" s="226">
        <v>1145</v>
      </c>
      <c r="B33" s="228" t="s">
        <v>73</v>
      </c>
      <c r="C33" s="226">
        <v>1145</v>
      </c>
    </row>
    <row r="34" spans="1:3" ht="15.75">
      <c r="A34" s="226">
        <v>1146</v>
      </c>
      <c r="B34" s="229" t="s">
        <v>74</v>
      </c>
      <c r="C34" s="226">
        <v>1146</v>
      </c>
    </row>
    <row r="35" spans="1:3" ht="15.75">
      <c r="A35" s="226">
        <v>1147</v>
      </c>
      <c r="B35" s="229" t="s">
        <v>75</v>
      </c>
      <c r="C35" s="226">
        <v>1147</v>
      </c>
    </row>
    <row r="36" spans="1:3" ht="15.75">
      <c r="A36" s="226">
        <v>1148</v>
      </c>
      <c r="B36" s="229" t="s">
        <v>76</v>
      </c>
      <c r="C36" s="226">
        <v>1148</v>
      </c>
    </row>
    <row r="37" spans="1:3" ht="15.75">
      <c r="A37" s="226">
        <v>1149</v>
      </c>
      <c r="B37" s="229" t="s">
        <v>77</v>
      </c>
      <c r="C37" s="226">
        <v>1149</v>
      </c>
    </row>
    <row r="38" spans="1:3" ht="15.75">
      <c r="A38" s="226">
        <v>1151</v>
      </c>
      <c r="B38" s="229" t="s">
        <v>78</v>
      </c>
      <c r="C38" s="226">
        <v>1151</v>
      </c>
    </row>
    <row r="39" spans="1:3" ht="15.75">
      <c r="A39" s="226">
        <v>1158</v>
      </c>
      <c r="B39" s="228" t="s">
        <v>79</v>
      </c>
      <c r="C39" s="226">
        <v>1158</v>
      </c>
    </row>
    <row r="40" spans="1:3" ht="15.75">
      <c r="A40" s="226">
        <v>1161</v>
      </c>
      <c r="B40" s="228" t="s">
        <v>80</v>
      </c>
      <c r="C40" s="226">
        <v>1161</v>
      </c>
    </row>
    <row r="41" spans="1:3" ht="15.75">
      <c r="A41" s="226">
        <v>1162</v>
      </c>
      <c r="B41" s="228" t="s">
        <v>81</v>
      </c>
      <c r="C41" s="226">
        <v>1162</v>
      </c>
    </row>
    <row r="42" spans="1:3" ht="15.75">
      <c r="A42" s="226">
        <v>1163</v>
      </c>
      <c r="B42" s="228" t="s">
        <v>82</v>
      </c>
      <c r="C42" s="226">
        <v>1163</v>
      </c>
    </row>
    <row r="43" spans="1:3" ht="15.75">
      <c r="A43" s="226">
        <v>1168</v>
      </c>
      <c r="B43" s="228" t="s">
        <v>83</v>
      </c>
      <c r="C43" s="226">
        <v>1168</v>
      </c>
    </row>
    <row r="44" spans="1:3" ht="15.75">
      <c r="A44" s="226">
        <v>1179</v>
      </c>
      <c r="B44" s="229" t="s">
        <v>84</v>
      </c>
      <c r="C44" s="226">
        <v>1179</v>
      </c>
    </row>
    <row r="45" spans="1:3" ht="15.75">
      <c r="A45" s="226">
        <v>2201</v>
      </c>
      <c r="B45" s="229" t="s">
        <v>85</v>
      </c>
      <c r="C45" s="226">
        <v>2201</v>
      </c>
    </row>
    <row r="46" spans="1:3" ht="15.75">
      <c r="A46" s="226">
        <v>2205</v>
      </c>
      <c r="B46" s="228" t="s">
        <v>86</v>
      </c>
      <c r="C46" s="226">
        <v>2205</v>
      </c>
    </row>
    <row r="47" spans="1:3" ht="15.75">
      <c r="A47" s="226">
        <v>2206</v>
      </c>
      <c r="B47" s="231" t="s">
        <v>87</v>
      </c>
      <c r="C47" s="226">
        <v>2206</v>
      </c>
    </row>
    <row r="48" spans="1:3" ht="15.75">
      <c r="A48" s="226">
        <v>2215</v>
      </c>
      <c r="B48" s="228" t="s">
        <v>88</v>
      </c>
      <c r="C48" s="226">
        <v>2215</v>
      </c>
    </row>
    <row r="49" spans="1:3" ht="15.75">
      <c r="A49" s="226">
        <v>2218</v>
      </c>
      <c r="B49" s="228" t="s">
        <v>89</v>
      </c>
      <c r="C49" s="226">
        <v>2218</v>
      </c>
    </row>
    <row r="50" spans="1:3" ht="15.75">
      <c r="A50" s="226">
        <v>2219</v>
      </c>
      <c r="B50" s="228" t="s">
        <v>90</v>
      </c>
      <c r="C50" s="226">
        <v>2219</v>
      </c>
    </row>
    <row r="51" spans="1:3" ht="15.75">
      <c r="A51" s="226">
        <v>2221</v>
      </c>
      <c r="B51" s="229" t="s">
        <v>91</v>
      </c>
      <c r="C51" s="226">
        <v>2221</v>
      </c>
    </row>
    <row r="52" spans="1:3" ht="15.75">
      <c r="A52" s="226">
        <v>2222</v>
      </c>
      <c r="B52" s="232" t="s">
        <v>92</v>
      </c>
      <c r="C52" s="226">
        <v>2222</v>
      </c>
    </row>
    <row r="53" spans="1:3" ht="15.75">
      <c r="A53" s="226">
        <v>2223</v>
      </c>
      <c r="B53" s="232" t="s">
        <v>1116</v>
      </c>
      <c r="C53" s="226">
        <v>2223</v>
      </c>
    </row>
    <row r="54" spans="1:3" ht="15.75">
      <c r="A54" s="226">
        <v>2224</v>
      </c>
      <c r="B54" s="231" t="s">
        <v>93</v>
      </c>
      <c r="C54" s="226">
        <v>2224</v>
      </c>
    </row>
    <row r="55" spans="1:3" ht="15.75">
      <c r="A55" s="226">
        <v>2225</v>
      </c>
      <c r="B55" s="228" t="s">
        <v>94</v>
      </c>
      <c r="C55" s="226">
        <v>2225</v>
      </c>
    </row>
    <row r="56" spans="1:3" ht="15.75">
      <c r="A56" s="226">
        <v>2228</v>
      </c>
      <c r="B56" s="228" t="s">
        <v>95</v>
      </c>
      <c r="C56" s="226">
        <v>2228</v>
      </c>
    </row>
    <row r="57" spans="1:3" ht="15.75">
      <c r="A57" s="226">
        <v>2239</v>
      </c>
      <c r="B57" s="229" t="s">
        <v>96</v>
      </c>
      <c r="C57" s="226">
        <v>2239</v>
      </c>
    </row>
    <row r="58" spans="1:3" ht="15.75">
      <c r="A58" s="226">
        <v>2241</v>
      </c>
      <c r="B58" s="232" t="s">
        <v>97</v>
      </c>
      <c r="C58" s="226">
        <v>2241</v>
      </c>
    </row>
    <row r="59" spans="1:3" ht="15.75">
      <c r="A59" s="226">
        <v>2242</v>
      </c>
      <c r="B59" s="232" t="s">
        <v>98</v>
      </c>
      <c r="C59" s="226">
        <v>2242</v>
      </c>
    </row>
    <row r="60" spans="1:3" ht="15.75">
      <c r="A60" s="226">
        <v>2243</v>
      </c>
      <c r="B60" s="232" t="s">
        <v>99</v>
      </c>
      <c r="C60" s="226">
        <v>2243</v>
      </c>
    </row>
    <row r="61" spans="1:3" ht="15.75">
      <c r="A61" s="226">
        <v>2244</v>
      </c>
      <c r="B61" s="232" t="s">
        <v>100</v>
      </c>
      <c r="C61" s="226">
        <v>2244</v>
      </c>
    </row>
    <row r="62" spans="1:3" ht="15.75">
      <c r="A62" s="226">
        <v>2245</v>
      </c>
      <c r="B62" s="233" t="s">
        <v>101</v>
      </c>
      <c r="C62" s="226">
        <v>2245</v>
      </c>
    </row>
    <row r="63" spans="1:3" ht="15.75">
      <c r="A63" s="226">
        <v>2246</v>
      </c>
      <c r="B63" s="232" t="s">
        <v>102</v>
      </c>
      <c r="C63" s="226">
        <v>2246</v>
      </c>
    </row>
    <row r="64" spans="1:3" ht="15.75">
      <c r="A64" s="226">
        <v>2247</v>
      </c>
      <c r="B64" s="232" t="s">
        <v>103</v>
      </c>
      <c r="C64" s="226">
        <v>2247</v>
      </c>
    </row>
    <row r="65" spans="1:3" ht="15.75">
      <c r="A65" s="226">
        <v>2248</v>
      </c>
      <c r="B65" s="232" t="s">
        <v>104</v>
      </c>
      <c r="C65" s="226">
        <v>2248</v>
      </c>
    </row>
    <row r="66" spans="1:3" ht="15.75">
      <c r="A66" s="226">
        <v>2249</v>
      </c>
      <c r="B66" s="232" t="s">
        <v>105</v>
      </c>
      <c r="C66" s="226">
        <v>2249</v>
      </c>
    </row>
    <row r="67" spans="1:3" ht="15.75">
      <c r="A67" s="226">
        <v>2258</v>
      </c>
      <c r="B67" s="228" t="s">
        <v>106</v>
      </c>
      <c r="C67" s="226">
        <v>2258</v>
      </c>
    </row>
    <row r="68" spans="1:3" ht="15.75">
      <c r="A68" s="226">
        <v>2259</v>
      </c>
      <c r="B68" s="231" t="s">
        <v>107</v>
      </c>
      <c r="C68" s="226">
        <v>2259</v>
      </c>
    </row>
    <row r="69" spans="1:3" ht="15.75">
      <c r="A69" s="226">
        <v>2261</v>
      </c>
      <c r="B69" s="229" t="s">
        <v>108</v>
      </c>
      <c r="C69" s="226">
        <v>2261</v>
      </c>
    </row>
    <row r="70" spans="1:3" ht="15.75">
      <c r="A70" s="226">
        <v>2268</v>
      </c>
      <c r="B70" s="228" t="s">
        <v>109</v>
      </c>
      <c r="C70" s="226">
        <v>2268</v>
      </c>
    </row>
    <row r="71" spans="1:3" ht="15.75">
      <c r="A71" s="226">
        <v>2279</v>
      </c>
      <c r="B71" s="229" t="s">
        <v>110</v>
      </c>
      <c r="C71" s="226">
        <v>2279</v>
      </c>
    </row>
    <row r="72" spans="1:3" ht="15.75">
      <c r="A72" s="226">
        <v>2281</v>
      </c>
      <c r="B72" s="231" t="s">
        <v>111</v>
      </c>
      <c r="C72" s="226">
        <v>2281</v>
      </c>
    </row>
    <row r="73" spans="1:3" ht="15.75">
      <c r="A73" s="226">
        <v>2282</v>
      </c>
      <c r="B73" s="231" t="s">
        <v>112</v>
      </c>
      <c r="C73" s="226">
        <v>2282</v>
      </c>
    </row>
    <row r="74" spans="1:3" ht="15.75">
      <c r="A74" s="226">
        <v>2283</v>
      </c>
      <c r="B74" s="231" t="s">
        <v>113</v>
      </c>
      <c r="C74" s="226">
        <v>2283</v>
      </c>
    </row>
    <row r="75" spans="1:3" ht="15.75">
      <c r="A75" s="226">
        <v>2284</v>
      </c>
      <c r="B75" s="231" t="s">
        <v>114</v>
      </c>
      <c r="C75" s="226">
        <v>2284</v>
      </c>
    </row>
    <row r="76" spans="1:3" ht="15.75">
      <c r="A76" s="226">
        <v>2285</v>
      </c>
      <c r="B76" s="231" t="s">
        <v>115</v>
      </c>
      <c r="C76" s="226">
        <v>2285</v>
      </c>
    </row>
    <row r="77" spans="1:3" ht="15.75">
      <c r="A77" s="226">
        <v>2288</v>
      </c>
      <c r="B77" s="231" t="s">
        <v>116</v>
      </c>
      <c r="C77" s="226">
        <v>2288</v>
      </c>
    </row>
    <row r="78" spans="1:3" ht="15.75">
      <c r="A78" s="226">
        <v>2289</v>
      </c>
      <c r="B78" s="231" t="s">
        <v>117</v>
      </c>
      <c r="C78" s="226">
        <v>2289</v>
      </c>
    </row>
    <row r="79" spans="1:3" ht="15.75">
      <c r="A79" s="226">
        <v>3301</v>
      </c>
      <c r="B79" s="228" t="s">
        <v>118</v>
      </c>
      <c r="C79" s="226">
        <v>3301</v>
      </c>
    </row>
    <row r="80" spans="1:3" ht="15.75">
      <c r="A80" s="226">
        <v>3311</v>
      </c>
      <c r="B80" s="228" t="s">
        <v>1117</v>
      </c>
      <c r="C80" s="226">
        <v>3311</v>
      </c>
    </row>
    <row r="81" spans="1:3" ht="15.75">
      <c r="A81" s="226">
        <v>3312</v>
      </c>
      <c r="B81" s="229" t="s">
        <v>1118</v>
      </c>
      <c r="C81" s="226">
        <v>3312</v>
      </c>
    </row>
    <row r="82" spans="1:3" ht="15.75">
      <c r="A82" s="226">
        <v>3318</v>
      </c>
      <c r="B82" s="231" t="s">
        <v>119</v>
      </c>
      <c r="C82" s="226">
        <v>3318</v>
      </c>
    </row>
    <row r="83" spans="1:3" ht="15.75">
      <c r="A83" s="226">
        <v>3321</v>
      </c>
      <c r="B83" s="228" t="s">
        <v>1119</v>
      </c>
      <c r="C83" s="226">
        <v>3321</v>
      </c>
    </row>
    <row r="84" spans="1:3" ht="15.75">
      <c r="A84" s="226">
        <v>3322</v>
      </c>
      <c r="B84" s="229" t="s">
        <v>1120</v>
      </c>
      <c r="C84" s="226">
        <v>3322</v>
      </c>
    </row>
    <row r="85" spans="1:3" ht="15.75">
      <c r="A85" s="226">
        <v>3323</v>
      </c>
      <c r="B85" s="231" t="s">
        <v>1121</v>
      </c>
      <c r="C85" s="226">
        <v>3323</v>
      </c>
    </row>
    <row r="86" spans="1:3" ht="15.75">
      <c r="A86" s="226">
        <v>3324</v>
      </c>
      <c r="B86" s="231" t="s">
        <v>120</v>
      </c>
      <c r="C86" s="226">
        <v>3324</v>
      </c>
    </row>
    <row r="87" spans="1:3" ht="15.75">
      <c r="A87" s="226">
        <v>3325</v>
      </c>
      <c r="B87" s="229" t="s">
        <v>1122</v>
      </c>
      <c r="C87" s="226">
        <v>3325</v>
      </c>
    </row>
    <row r="88" spans="1:3" ht="15.75">
      <c r="A88" s="226">
        <v>3326</v>
      </c>
      <c r="B88" s="228" t="s">
        <v>1123</v>
      </c>
      <c r="C88" s="226">
        <v>3326</v>
      </c>
    </row>
    <row r="89" spans="1:3" ht="15.75">
      <c r="A89" s="226">
        <v>3327</v>
      </c>
      <c r="B89" s="228" t="s">
        <v>1124</v>
      </c>
      <c r="C89" s="226">
        <v>3327</v>
      </c>
    </row>
    <row r="90" spans="1:3" ht="15.75">
      <c r="A90" s="226">
        <v>3332</v>
      </c>
      <c r="B90" s="228" t="s">
        <v>121</v>
      </c>
      <c r="C90" s="226">
        <v>3332</v>
      </c>
    </row>
    <row r="91" spans="1:3" ht="15.75">
      <c r="A91" s="226">
        <v>3333</v>
      </c>
      <c r="B91" s="229" t="s">
        <v>122</v>
      </c>
      <c r="C91" s="226">
        <v>3333</v>
      </c>
    </row>
    <row r="92" spans="1:3" ht="15.75">
      <c r="A92" s="226">
        <v>3334</v>
      </c>
      <c r="B92" s="229" t="s">
        <v>123</v>
      </c>
      <c r="C92" s="226">
        <v>3334</v>
      </c>
    </row>
    <row r="93" spans="1:3" ht="15.75">
      <c r="A93" s="226">
        <v>3336</v>
      </c>
      <c r="B93" s="229" t="s">
        <v>124</v>
      </c>
      <c r="C93" s="226">
        <v>3336</v>
      </c>
    </row>
    <row r="94" spans="1:3" ht="15.75">
      <c r="A94" s="226">
        <v>3337</v>
      </c>
      <c r="B94" s="228" t="s">
        <v>1125</v>
      </c>
      <c r="C94" s="226">
        <v>3337</v>
      </c>
    </row>
    <row r="95" spans="1:3" ht="15.75">
      <c r="A95" s="226">
        <v>3338</v>
      </c>
      <c r="B95" s="228" t="s">
        <v>1126</v>
      </c>
      <c r="C95" s="226">
        <v>3338</v>
      </c>
    </row>
    <row r="96" spans="1:3" ht="15.75">
      <c r="A96" s="226">
        <v>3341</v>
      </c>
      <c r="B96" s="229" t="s">
        <v>125</v>
      </c>
      <c r="C96" s="226">
        <v>3341</v>
      </c>
    </row>
    <row r="97" spans="1:3" ht="15.75">
      <c r="A97" s="226">
        <v>3349</v>
      </c>
      <c r="B97" s="229" t="s">
        <v>126</v>
      </c>
      <c r="C97" s="226">
        <v>3349</v>
      </c>
    </row>
    <row r="98" spans="1:3" ht="15.75">
      <c r="A98" s="226">
        <v>3359</v>
      </c>
      <c r="B98" s="229" t="s">
        <v>127</v>
      </c>
      <c r="C98" s="226">
        <v>3359</v>
      </c>
    </row>
    <row r="99" spans="1:3" ht="15.75">
      <c r="A99" s="226">
        <v>3369</v>
      </c>
      <c r="B99" s="229" t="s">
        <v>128</v>
      </c>
      <c r="C99" s="226">
        <v>3369</v>
      </c>
    </row>
    <row r="100" spans="1:3" ht="15.75">
      <c r="A100" s="226">
        <v>3388</v>
      </c>
      <c r="B100" s="228" t="s">
        <v>129</v>
      </c>
      <c r="C100" s="226">
        <v>3388</v>
      </c>
    </row>
    <row r="101" spans="1:3" ht="15.75">
      <c r="A101" s="226">
        <v>3389</v>
      </c>
      <c r="B101" s="229" t="s">
        <v>130</v>
      </c>
      <c r="C101" s="226">
        <v>3389</v>
      </c>
    </row>
    <row r="102" spans="1:3" ht="15.75">
      <c r="A102" s="226">
        <v>4401</v>
      </c>
      <c r="B102" s="228" t="s">
        <v>131</v>
      </c>
      <c r="C102" s="226">
        <v>4401</v>
      </c>
    </row>
    <row r="103" spans="1:3" ht="15.75">
      <c r="A103" s="226">
        <v>4412</v>
      </c>
      <c r="B103" s="231" t="s">
        <v>132</v>
      </c>
      <c r="C103" s="226">
        <v>4412</v>
      </c>
    </row>
    <row r="104" spans="1:3" ht="15.75">
      <c r="A104" s="226">
        <v>4415</v>
      </c>
      <c r="B104" s="229" t="s">
        <v>133</v>
      </c>
      <c r="C104" s="226">
        <v>4415</v>
      </c>
    </row>
    <row r="105" spans="1:3" ht="15.75">
      <c r="A105" s="226">
        <v>4418</v>
      </c>
      <c r="B105" s="229" t="s">
        <v>134</v>
      </c>
      <c r="C105" s="226">
        <v>4418</v>
      </c>
    </row>
    <row r="106" spans="1:3" ht="15.75">
      <c r="A106" s="226">
        <v>4429</v>
      </c>
      <c r="B106" s="228" t="s">
        <v>135</v>
      </c>
      <c r="C106" s="226">
        <v>4429</v>
      </c>
    </row>
    <row r="107" spans="1:3" ht="15.75">
      <c r="A107" s="226">
        <v>4431</v>
      </c>
      <c r="B107" s="229" t="s">
        <v>1127</v>
      </c>
      <c r="C107" s="226">
        <v>4431</v>
      </c>
    </row>
    <row r="108" spans="1:3" ht="15.75">
      <c r="A108" s="226">
        <v>4433</v>
      </c>
      <c r="B108" s="229" t="s">
        <v>136</v>
      </c>
      <c r="C108" s="226">
        <v>4433</v>
      </c>
    </row>
    <row r="109" spans="1:3" ht="15.75">
      <c r="A109" s="226">
        <v>4436</v>
      </c>
      <c r="B109" s="229" t="s">
        <v>137</v>
      </c>
      <c r="C109" s="226">
        <v>4436</v>
      </c>
    </row>
    <row r="110" spans="1:3" ht="15.75">
      <c r="A110" s="226">
        <v>4437</v>
      </c>
      <c r="B110" s="230" t="s">
        <v>138</v>
      </c>
      <c r="C110" s="226">
        <v>4437</v>
      </c>
    </row>
    <row r="111" spans="1:3" ht="15.75">
      <c r="A111" s="226">
        <v>4448</v>
      </c>
      <c r="B111" s="230" t="s">
        <v>1128</v>
      </c>
      <c r="C111" s="226">
        <v>4448</v>
      </c>
    </row>
    <row r="112" spans="1:3" ht="15.75">
      <c r="A112" s="226">
        <v>4450</v>
      </c>
      <c r="B112" s="229" t="s">
        <v>139</v>
      </c>
      <c r="C112" s="226">
        <v>4450</v>
      </c>
    </row>
    <row r="113" spans="1:3" ht="15.75">
      <c r="A113" s="226">
        <v>4451</v>
      </c>
      <c r="B113" s="234" t="s">
        <v>140</v>
      </c>
      <c r="C113" s="226">
        <v>4451</v>
      </c>
    </row>
    <row r="114" spans="1:3" ht="15.75">
      <c r="A114" s="226">
        <v>4452</v>
      </c>
      <c r="B114" s="234" t="s">
        <v>141</v>
      </c>
      <c r="C114" s="226">
        <v>4452</v>
      </c>
    </row>
    <row r="115" spans="1:3" ht="15.75">
      <c r="A115" s="226">
        <v>4453</v>
      </c>
      <c r="B115" s="234" t="s">
        <v>142</v>
      </c>
      <c r="C115" s="226">
        <v>4453</v>
      </c>
    </row>
    <row r="116" spans="1:3" ht="15.75">
      <c r="A116" s="226">
        <v>4454</v>
      </c>
      <c r="B116" s="235" t="s">
        <v>143</v>
      </c>
      <c r="C116" s="226">
        <v>4454</v>
      </c>
    </row>
    <row r="117" spans="1:3" ht="15.75">
      <c r="A117" s="226">
        <v>4455</v>
      </c>
      <c r="B117" s="235" t="s">
        <v>1129</v>
      </c>
      <c r="C117" s="226">
        <v>4455</v>
      </c>
    </row>
    <row r="118" spans="1:3" ht="15.75">
      <c r="A118" s="226">
        <v>4456</v>
      </c>
      <c r="B118" s="234" t="s">
        <v>144</v>
      </c>
      <c r="C118" s="226">
        <v>4456</v>
      </c>
    </row>
    <row r="119" spans="1:3" ht="15.75">
      <c r="A119" s="226">
        <v>4457</v>
      </c>
      <c r="B119" s="236" t="s">
        <v>1130</v>
      </c>
      <c r="C119" s="226">
        <v>4457</v>
      </c>
    </row>
    <row r="120" spans="1:3" ht="15.75">
      <c r="A120" s="226">
        <v>4458</v>
      </c>
      <c r="B120" s="236" t="s">
        <v>1131</v>
      </c>
      <c r="C120" s="226">
        <v>4458</v>
      </c>
    </row>
    <row r="121" spans="1:3" ht="15.75">
      <c r="A121" s="226">
        <v>4459</v>
      </c>
      <c r="B121" s="236" t="s">
        <v>1132</v>
      </c>
      <c r="C121" s="226">
        <v>4459</v>
      </c>
    </row>
    <row r="122" spans="1:3" ht="15.75">
      <c r="A122" s="226">
        <v>4465</v>
      </c>
      <c r="B122" s="225" t="s">
        <v>145</v>
      </c>
      <c r="C122" s="226">
        <v>4465</v>
      </c>
    </row>
    <row r="123" spans="1:3" ht="15.75">
      <c r="A123" s="226">
        <v>4467</v>
      </c>
      <c r="B123" s="227" t="s">
        <v>146</v>
      </c>
      <c r="C123" s="226">
        <v>4467</v>
      </c>
    </row>
    <row r="124" spans="1:3" ht="15.75">
      <c r="A124" s="226">
        <v>4468</v>
      </c>
      <c r="B124" s="228" t="s">
        <v>147</v>
      </c>
      <c r="C124" s="226">
        <v>4468</v>
      </c>
    </row>
    <row r="125" spans="1:3" ht="15.75">
      <c r="A125" s="226">
        <v>4469</v>
      </c>
      <c r="B125" s="229" t="s">
        <v>148</v>
      </c>
      <c r="C125" s="226">
        <v>4469</v>
      </c>
    </row>
    <row r="126" spans="1:3" ht="15.75">
      <c r="A126" s="226">
        <v>5501</v>
      </c>
      <c r="B126" s="228" t="s">
        <v>149</v>
      </c>
      <c r="C126" s="226">
        <v>5501</v>
      </c>
    </row>
    <row r="127" spans="1:3" ht="15.75">
      <c r="A127" s="226">
        <v>5511</v>
      </c>
      <c r="B127" s="233" t="s">
        <v>150</v>
      </c>
      <c r="C127" s="226">
        <v>5511</v>
      </c>
    </row>
    <row r="128" spans="1:3" ht="15.75">
      <c r="A128" s="226">
        <v>5512</v>
      </c>
      <c r="B128" s="228" t="s">
        <v>151</v>
      </c>
      <c r="C128" s="226">
        <v>5512</v>
      </c>
    </row>
    <row r="129" spans="1:3" ht="15.75">
      <c r="A129" s="226">
        <v>5513</v>
      </c>
      <c r="B129" s="236" t="s">
        <v>1133</v>
      </c>
      <c r="C129" s="226">
        <v>5513</v>
      </c>
    </row>
    <row r="130" spans="1:3" ht="15.75">
      <c r="A130" s="226">
        <v>5514</v>
      </c>
      <c r="B130" s="236" t="s">
        <v>152</v>
      </c>
      <c r="C130" s="226">
        <v>5514</v>
      </c>
    </row>
    <row r="131" spans="1:3" ht="15.75">
      <c r="A131" s="226">
        <v>5515</v>
      </c>
      <c r="B131" s="236" t="s">
        <v>153</v>
      </c>
      <c r="C131" s="226">
        <v>5515</v>
      </c>
    </row>
    <row r="132" spans="1:3" ht="15.75">
      <c r="A132" s="226">
        <v>5516</v>
      </c>
      <c r="B132" s="236" t="s">
        <v>1134</v>
      </c>
      <c r="C132" s="226">
        <v>5516</v>
      </c>
    </row>
    <row r="133" spans="1:3" ht="15.75">
      <c r="A133" s="226">
        <v>5517</v>
      </c>
      <c r="B133" s="236" t="s">
        <v>154</v>
      </c>
      <c r="C133" s="226">
        <v>5517</v>
      </c>
    </row>
    <row r="134" spans="1:3" ht="15.75">
      <c r="A134" s="226">
        <v>5518</v>
      </c>
      <c r="B134" s="228" t="s">
        <v>155</v>
      </c>
      <c r="C134" s="226">
        <v>5518</v>
      </c>
    </row>
    <row r="135" spans="1:3" ht="15.75">
      <c r="A135" s="226">
        <v>5519</v>
      </c>
      <c r="B135" s="228" t="s">
        <v>156</v>
      </c>
      <c r="C135" s="226">
        <v>5519</v>
      </c>
    </row>
    <row r="136" spans="1:3" ht="15.75">
      <c r="A136" s="226">
        <v>5521</v>
      </c>
      <c r="B136" s="228" t="s">
        <v>157</v>
      </c>
      <c r="C136" s="226">
        <v>5521</v>
      </c>
    </row>
    <row r="137" spans="1:3" ht="15.75">
      <c r="A137" s="226">
        <v>5522</v>
      </c>
      <c r="B137" s="237" t="s">
        <v>158</v>
      </c>
      <c r="C137" s="226">
        <v>5522</v>
      </c>
    </row>
    <row r="138" spans="1:3" ht="15.75">
      <c r="A138" s="226">
        <v>5524</v>
      </c>
      <c r="B138" s="225" t="s">
        <v>159</v>
      </c>
      <c r="C138" s="226">
        <v>5524</v>
      </c>
    </row>
    <row r="139" spans="1:3" ht="15.75">
      <c r="A139" s="226">
        <v>5525</v>
      </c>
      <c r="B139" s="233" t="s">
        <v>160</v>
      </c>
      <c r="C139" s="226">
        <v>5525</v>
      </c>
    </row>
    <row r="140" spans="1:3" ht="15.75">
      <c r="A140" s="226">
        <v>5526</v>
      </c>
      <c r="B140" s="230" t="s">
        <v>161</v>
      </c>
      <c r="C140" s="226">
        <v>5526</v>
      </c>
    </row>
    <row r="141" spans="1:3" ht="15.75">
      <c r="A141" s="226">
        <v>5527</v>
      </c>
      <c r="B141" s="230" t="s">
        <v>162</v>
      </c>
      <c r="C141" s="226">
        <v>5527</v>
      </c>
    </row>
    <row r="142" spans="1:3" ht="15.75">
      <c r="A142" s="226">
        <v>5528</v>
      </c>
      <c r="B142" s="230" t="s">
        <v>163</v>
      </c>
      <c r="C142" s="226">
        <v>5528</v>
      </c>
    </row>
    <row r="143" spans="1:3" ht="15.75">
      <c r="A143" s="226">
        <v>5529</v>
      </c>
      <c r="B143" s="230" t="s">
        <v>164</v>
      </c>
      <c r="C143" s="226">
        <v>5529</v>
      </c>
    </row>
    <row r="144" spans="1:3" ht="15.75">
      <c r="A144" s="226">
        <v>5530</v>
      </c>
      <c r="B144" s="230" t="s">
        <v>165</v>
      </c>
      <c r="C144" s="226">
        <v>5530</v>
      </c>
    </row>
    <row r="145" spans="1:3" ht="15.75">
      <c r="A145" s="226">
        <v>5531</v>
      </c>
      <c r="B145" s="233" t="s">
        <v>166</v>
      </c>
      <c r="C145" s="226">
        <v>5531</v>
      </c>
    </row>
    <row r="146" spans="1:3" ht="15.75">
      <c r="A146" s="226">
        <v>5532</v>
      </c>
      <c r="B146" s="237" t="s">
        <v>167</v>
      </c>
      <c r="C146" s="226">
        <v>5532</v>
      </c>
    </row>
    <row r="147" spans="1:3" ht="15.75">
      <c r="A147" s="226">
        <v>5533</v>
      </c>
      <c r="B147" s="237" t="s">
        <v>168</v>
      </c>
      <c r="C147" s="226">
        <v>5533</v>
      </c>
    </row>
    <row r="148" spans="1:3" ht="15">
      <c r="A148" s="238">
        <v>5534</v>
      </c>
      <c r="B148" s="237" t="s">
        <v>169</v>
      </c>
      <c r="C148" s="238">
        <v>5534</v>
      </c>
    </row>
    <row r="149" spans="1:3" ht="15">
      <c r="A149" s="238">
        <v>5535</v>
      </c>
      <c r="B149" s="237" t="s">
        <v>170</v>
      </c>
      <c r="C149" s="238">
        <v>5535</v>
      </c>
    </row>
    <row r="150" spans="1:3" ht="15.75">
      <c r="A150" s="226">
        <v>5538</v>
      </c>
      <c r="B150" s="233" t="s">
        <v>171</v>
      </c>
      <c r="C150" s="226">
        <v>5538</v>
      </c>
    </row>
    <row r="151" spans="1:3" ht="15.75">
      <c r="A151" s="226">
        <v>5540</v>
      </c>
      <c r="B151" s="237" t="s">
        <v>172</v>
      </c>
      <c r="C151" s="226">
        <v>5540</v>
      </c>
    </row>
    <row r="152" spans="1:3" ht="15.75">
      <c r="A152" s="226">
        <v>5541</v>
      </c>
      <c r="B152" s="237" t="s">
        <v>173</v>
      </c>
      <c r="C152" s="226">
        <v>5541</v>
      </c>
    </row>
    <row r="153" spans="1:3" ht="15.75">
      <c r="A153" s="226">
        <v>5545</v>
      </c>
      <c r="B153" s="237" t="s">
        <v>174</v>
      </c>
      <c r="C153" s="226">
        <v>5545</v>
      </c>
    </row>
    <row r="154" spans="1:3" ht="15.75">
      <c r="A154" s="226">
        <v>5546</v>
      </c>
      <c r="B154" s="237" t="s">
        <v>175</v>
      </c>
      <c r="C154" s="226">
        <v>5546</v>
      </c>
    </row>
    <row r="155" spans="1:3" ht="15.75">
      <c r="A155" s="226">
        <v>5547</v>
      </c>
      <c r="B155" s="237" t="s">
        <v>176</v>
      </c>
      <c r="C155" s="226">
        <v>5547</v>
      </c>
    </row>
    <row r="156" spans="1:3" ht="15.75">
      <c r="A156" s="226">
        <v>5548</v>
      </c>
      <c r="B156" s="237" t="s">
        <v>177</v>
      </c>
      <c r="C156" s="226">
        <v>5548</v>
      </c>
    </row>
    <row r="157" spans="1:3" ht="15.75">
      <c r="A157" s="226">
        <v>5550</v>
      </c>
      <c r="B157" s="237" t="s">
        <v>178</v>
      </c>
      <c r="C157" s="226">
        <v>5550</v>
      </c>
    </row>
    <row r="158" spans="1:3" ht="15.75">
      <c r="A158" s="226">
        <v>5551</v>
      </c>
      <c r="B158" s="237" t="s">
        <v>179</v>
      </c>
      <c r="C158" s="226">
        <v>5551</v>
      </c>
    </row>
    <row r="159" spans="1:3" ht="15.75">
      <c r="A159" s="226">
        <v>5553</v>
      </c>
      <c r="B159" s="237" t="s">
        <v>180</v>
      </c>
      <c r="C159" s="226">
        <v>5553</v>
      </c>
    </row>
    <row r="160" spans="1:3" ht="15.75">
      <c r="A160" s="226">
        <v>5554</v>
      </c>
      <c r="B160" s="233" t="s">
        <v>181</v>
      </c>
      <c r="C160" s="226">
        <v>5554</v>
      </c>
    </row>
    <row r="161" spans="1:3" ht="15.75">
      <c r="A161" s="226">
        <v>5556</v>
      </c>
      <c r="B161" s="229" t="s">
        <v>182</v>
      </c>
      <c r="C161" s="226">
        <v>5556</v>
      </c>
    </row>
    <row r="162" spans="1:3" ht="15.75">
      <c r="A162" s="226">
        <v>5561</v>
      </c>
      <c r="B162" s="239" t="s">
        <v>183</v>
      </c>
      <c r="C162" s="226">
        <v>5561</v>
      </c>
    </row>
    <row r="163" spans="1:3" ht="15.75">
      <c r="A163" s="226">
        <v>5562</v>
      </c>
      <c r="B163" s="239" t="s">
        <v>184</v>
      </c>
      <c r="C163" s="226">
        <v>5562</v>
      </c>
    </row>
    <row r="164" spans="1:3" ht="15.75">
      <c r="A164" s="226">
        <v>5588</v>
      </c>
      <c r="B164" s="228" t="s">
        <v>185</v>
      </c>
      <c r="C164" s="226">
        <v>5588</v>
      </c>
    </row>
    <row r="165" spans="1:3" ht="15.75">
      <c r="A165" s="226">
        <v>5589</v>
      </c>
      <c r="B165" s="228" t="s">
        <v>186</v>
      </c>
      <c r="C165" s="226">
        <v>5589</v>
      </c>
    </row>
    <row r="166" spans="1:3" ht="15.75">
      <c r="A166" s="226">
        <v>6601</v>
      </c>
      <c r="B166" s="228" t="s">
        <v>187</v>
      </c>
      <c r="C166" s="226">
        <v>6601</v>
      </c>
    </row>
    <row r="167" spans="1:3" ht="15.75">
      <c r="A167" s="226">
        <v>6602</v>
      </c>
      <c r="B167" s="229" t="s">
        <v>188</v>
      </c>
      <c r="C167" s="226">
        <v>6602</v>
      </c>
    </row>
    <row r="168" spans="1:3" ht="15.75">
      <c r="A168" s="226">
        <v>6603</v>
      </c>
      <c r="B168" s="229" t="s">
        <v>189</v>
      </c>
      <c r="C168" s="226">
        <v>6603</v>
      </c>
    </row>
    <row r="169" spans="1:3" ht="15.75">
      <c r="A169" s="226">
        <v>6604</v>
      </c>
      <c r="B169" s="229" t="s">
        <v>190</v>
      </c>
      <c r="C169" s="226">
        <v>6604</v>
      </c>
    </row>
    <row r="170" spans="1:3" ht="15.75">
      <c r="A170" s="226">
        <v>6605</v>
      </c>
      <c r="B170" s="229" t="s">
        <v>191</v>
      </c>
      <c r="C170" s="226">
        <v>6605</v>
      </c>
    </row>
    <row r="171" spans="1:3" ht="15">
      <c r="A171" s="238">
        <v>6606</v>
      </c>
      <c r="B171" s="231" t="s">
        <v>192</v>
      </c>
      <c r="C171" s="238">
        <v>6606</v>
      </c>
    </row>
    <row r="172" spans="1:3" ht="15.75">
      <c r="A172" s="226">
        <v>6618</v>
      </c>
      <c r="B172" s="228" t="s">
        <v>193</v>
      </c>
      <c r="C172" s="226">
        <v>6618</v>
      </c>
    </row>
    <row r="173" spans="1:3" ht="15.75">
      <c r="A173" s="226">
        <v>6619</v>
      </c>
      <c r="B173" s="229" t="s">
        <v>194</v>
      </c>
      <c r="C173" s="226">
        <v>6619</v>
      </c>
    </row>
    <row r="174" spans="1:3" ht="15.75">
      <c r="A174" s="226">
        <v>6621</v>
      </c>
      <c r="B174" s="228" t="s">
        <v>195</v>
      </c>
      <c r="C174" s="226">
        <v>6621</v>
      </c>
    </row>
    <row r="175" spans="1:3" ht="15.75">
      <c r="A175" s="226">
        <v>6622</v>
      </c>
      <c r="B175" s="229" t="s">
        <v>196</v>
      </c>
      <c r="C175" s="226">
        <v>6622</v>
      </c>
    </row>
    <row r="176" spans="1:3" ht="15.75">
      <c r="A176" s="226">
        <v>6623</v>
      </c>
      <c r="B176" s="229" t="s">
        <v>197</v>
      </c>
      <c r="C176" s="226">
        <v>6623</v>
      </c>
    </row>
    <row r="177" spans="1:3" ht="15.75">
      <c r="A177" s="226">
        <v>6624</v>
      </c>
      <c r="B177" s="229" t="s">
        <v>198</v>
      </c>
      <c r="C177" s="226">
        <v>6624</v>
      </c>
    </row>
    <row r="178" spans="1:3" ht="15.75">
      <c r="A178" s="226">
        <v>6625</v>
      </c>
      <c r="B178" s="230" t="s">
        <v>199</v>
      </c>
      <c r="C178" s="226">
        <v>6625</v>
      </c>
    </row>
    <row r="179" spans="1:3" ht="15.75">
      <c r="A179" s="226">
        <v>6626</v>
      </c>
      <c r="B179" s="230" t="s">
        <v>200</v>
      </c>
      <c r="C179" s="226">
        <v>6626</v>
      </c>
    </row>
    <row r="180" spans="1:3" ht="15.75">
      <c r="A180" s="226">
        <v>6627</v>
      </c>
      <c r="B180" s="230" t="s">
        <v>201</v>
      </c>
      <c r="C180" s="226">
        <v>6627</v>
      </c>
    </row>
    <row r="181" spans="1:3" ht="15.75">
      <c r="A181" s="226">
        <v>6628</v>
      </c>
      <c r="B181" s="236" t="s">
        <v>202</v>
      </c>
      <c r="C181" s="226">
        <v>6628</v>
      </c>
    </row>
    <row r="182" spans="1:3" ht="15.75">
      <c r="A182" s="226">
        <v>6629</v>
      </c>
      <c r="B182" s="239" t="s">
        <v>203</v>
      </c>
      <c r="C182" s="226">
        <v>6629</v>
      </c>
    </row>
    <row r="183" spans="1:3" ht="15.75">
      <c r="A183" s="240">
        <v>7701</v>
      </c>
      <c r="B183" s="228" t="s">
        <v>204</v>
      </c>
      <c r="C183" s="240">
        <v>7701</v>
      </c>
    </row>
    <row r="184" spans="1:3" ht="15.75">
      <c r="A184" s="226">
        <v>7708</v>
      </c>
      <c r="B184" s="228" t="s">
        <v>205</v>
      </c>
      <c r="C184" s="226">
        <v>7708</v>
      </c>
    </row>
    <row r="185" spans="1:3" ht="15.75">
      <c r="A185" s="226">
        <v>7711</v>
      </c>
      <c r="B185" s="231" t="s">
        <v>206</v>
      </c>
      <c r="C185" s="226">
        <v>7711</v>
      </c>
    </row>
    <row r="186" spans="1:3" ht="15.75">
      <c r="A186" s="226">
        <v>7712</v>
      </c>
      <c r="B186" s="228" t="s">
        <v>207</v>
      </c>
      <c r="C186" s="226">
        <v>7712</v>
      </c>
    </row>
    <row r="187" spans="1:3" ht="15.75">
      <c r="A187" s="226">
        <v>7713</v>
      </c>
      <c r="B187" s="241" t="s">
        <v>208</v>
      </c>
      <c r="C187" s="226">
        <v>7713</v>
      </c>
    </row>
    <row r="188" spans="1:3" ht="15.75">
      <c r="A188" s="226">
        <v>7714</v>
      </c>
      <c r="B188" s="227" t="s">
        <v>209</v>
      </c>
      <c r="C188" s="226">
        <v>7714</v>
      </c>
    </row>
    <row r="189" spans="1:3" ht="15.75">
      <c r="A189" s="226">
        <v>7718</v>
      </c>
      <c r="B189" s="228" t="s">
        <v>210</v>
      </c>
      <c r="C189" s="226">
        <v>7718</v>
      </c>
    </row>
    <row r="190" spans="1:3" ht="15.75">
      <c r="A190" s="226">
        <v>7719</v>
      </c>
      <c r="B190" s="229" t="s">
        <v>211</v>
      </c>
      <c r="C190" s="226">
        <v>7719</v>
      </c>
    </row>
    <row r="191" spans="1:3" ht="15.75">
      <c r="A191" s="226">
        <v>7731</v>
      </c>
      <c r="B191" s="228" t="s">
        <v>212</v>
      </c>
      <c r="C191" s="226">
        <v>7731</v>
      </c>
    </row>
    <row r="192" spans="1:3" ht="15.75">
      <c r="A192" s="226">
        <v>7732</v>
      </c>
      <c r="B192" s="229" t="s">
        <v>213</v>
      </c>
      <c r="C192" s="226">
        <v>7732</v>
      </c>
    </row>
    <row r="193" spans="1:3" ht="15.75">
      <c r="A193" s="226">
        <v>7733</v>
      </c>
      <c r="B193" s="229" t="s">
        <v>214</v>
      </c>
      <c r="C193" s="226">
        <v>7733</v>
      </c>
    </row>
    <row r="194" spans="1:3" ht="15.75">
      <c r="A194" s="226">
        <v>7735</v>
      </c>
      <c r="B194" s="229" t="s">
        <v>215</v>
      </c>
      <c r="C194" s="226">
        <v>7735</v>
      </c>
    </row>
    <row r="195" spans="1:3" ht="15.75">
      <c r="A195" s="226">
        <v>7736</v>
      </c>
      <c r="B195" s="228" t="s">
        <v>216</v>
      </c>
      <c r="C195" s="226">
        <v>7736</v>
      </c>
    </row>
    <row r="196" spans="1:3" ht="15.75">
      <c r="A196" s="226">
        <v>7737</v>
      </c>
      <c r="B196" s="229" t="s">
        <v>217</v>
      </c>
      <c r="C196" s="226">
        <v>7737</v>
      </c>
    </row>
    <row r="197" spans="1:3" ht="15.75">
      <c r="A197" s="226">
        <v>7738</v>
      </c>
      <c r="B197" s="229" t="s">
        <v>218</v>
      </c>
      <c r="C197" s="226">
        <v>7738</v>
      </c>
    </row>
    <row r="198" spans="1:3" ht="15.75">
      <c r="A198" s="226">
        <v>7739</v>
      </c>
      <c r="B198" s="233" t="s">
        <v>219</v>
      </c>
      <c r="C198" s="226">
        <v>7739</v>
      </c>
    </row>
    <row r="199" spans="1:3" ht="15.75">
      <c r="A199" s="226">
        <v>7740</v>
      </c>
      <c r="B199" s="233" t="s">
        <v>220</v>
      </c>
      <c r="C199" s="226">
        <v>7740</v>
      </c>
    </row>
    <row r="200" spans="1:3" ht="15.75">
      <c r="A200" s="226">
        <v>7741</v>
      </c>
      <c r="B200" s="229" t="s">
        <v>221</v>
      </c>
      <c r="C200" s="226">
        <v>7741</v>
      </c>
    </row>
    <row r="201" spans="1:3" ht="15.75">
      <c r="A201" s="226">
        <v>7742</v>
      </c>
      <c r="B201" s="229" t="s">
        <v>222</v>
      </c>
      <c r="C201" s="226">
        <v>7742</v>
      </c>
    </row>
    <row r="202" spans="1:3" ht="15.75">
      <c r="A202" s="226">
        <v>7743</v>
      </c>
      <c r="B202" s="229" t="s">
        <v>223</v>
      </c>
      <c r="C202" s="226">
        <v>7743</v>
      </c>
    </row>
    <row r="203" spans="1:3" ht="15.75">
      <c r="A203" s="226">
        <v>7744</v>
      </c>
      <c r="B203" s="239" t="s">
        <v>224</v>
      </c>
      <c r="C203" s="226">
        <v>7744</v>
      </c>
    </row>
    <row r="204" spans="1:3" ht="15.75">
      <c r="A204" s="226">
        <v>7745</v>
      </c>
      <c r="B204" s="229" t="s">
        <v>225</v>
      </c>
      <c r="C204" s="226">
        <v>7745</v>
      </c>
    </row>
    <row r="205" spans="1:3" ht="15.75">
      <c r="A205" s="226">
        <v>7746</v>
      </c>
      <c r="B205" s="229" t="s">
        <v>226</v>
      </c>
      <c r="C205" s="226">
        <v>7746</v>
      </c>
    </row>
    <row r="206" spans="1:3" ht="15.75">
      <c r="A206" s="226">
        <v>7747</v>
      </c>
      <c r="B206" s="228" t="s">
        <v>227</v>
      </c>
      <c r="C206" s="226">
        <v>7747</v>
      </c>
    </row>
    <row r="207" spans="1:3" ht="15.75">
      <c r="A207" s="226">
        <v>7748</v>
      </c>
      <c r="B207" s="231" t="s">
        <v>228</v>
      </c>
      <c r="C207" s="226">
        <v>7748</v>
      </c>
    </row>
    <row r="208" spans="1:3" ht="15.75">
      <c r="A208" s="226">
        <v>7751</v>
      </c>
      <c r="B208" s="229" t="s">
        <v>229</v>
      </c>
      <c r="C208" s="226">
        <v>7751</v>
      </c>
    </row>
    <row r="209" spans="1:3" ht="15.75">
      <c r="A209" s="226">
        <v>7752</v>
      </c>
      <c r="B209" s="229" t="s">
        <v>230</v>
      </c>
      <c r="C209" s="226">
        <v>7752</v>
      </c>
    </row>
    <row r="210" spans="1:3" ht="15.75">
      <c r="A210" s="226">
        <v>7755</v>
      </c>
      <c r="B210" s="230" t="s">
        <v>231</v>
      </c>
      <c r="C210" s="226">
        <v>7755</v>
      </c>
    </row>
    <row r="211" spans="1:3" ht="15.75">
      <c r="A211" s="226">
        <v>7758</v>
      </c>
      <c r="B211" s="228" t="s">
        <v>232</v>
      </c>
      <c r="C211" s="226">
        <v>7758</v>
      </c>
    </row>
    <row r="212" spans="1:3" ht="15.75">
      <c r="A212" s="226">
        <v>7759</v>
      </c>
      <c r="B212" s="229" t="s">
        <v>233</v>
      </c>
      <c r="C212" s="226">
        <v>7759</v>
      </c>
    </row>
    <row r="213" spans="1:3" ht="15.75">
      <c r="A213" s="226">
        <v>7761</v>
      </c>
      <c r="B213" s="228" t="s">
        <v>234</v>
      </c>
      <c r="C213" s="226">
        <v>7761</v>
      </c>
    </row>
    <row r="214" spans="1:3" ht="15.75">
      <c r="A214" s="226">
        <v>7762</v>
      </c>
      <c r="B214" s="228" t="s">
        <v>235</v>
      </c>
      <c r="C214" s="226">
        <v>7762</v>
      </c>
    </row>
    <row r="215" spans="1:3" ht="15.75">
      <c r="A215" s="226">
        <v>7768</v>
      </c>
      <c r="B215" s="228" t="s">
        <v>236</v>
      </c>
      <c r="C215" s="226">
        <v>7768</v>
      </c>
    </row>
    <row r="216" spans="1:3" ht="15.75">
      <c r="A216" s="226">
        <v>8801</v>
      </c>
      <c r="B216" s="231" t="s">
        <v>237</v>
      </c>
      <c r="C216" s="226">
        <v>8801</v>
      </c>
    </row>
    <row r="217" spans="1:3" ht="15.75">
      <c r="A217" s="226">
        <v>8802</v>
      </c>
      <c r="B217" s="228" t="s">
        <v>238</v>
      </c>
      <c r="C217" s="226">
        <v>8802</v>
      </c>
    </row>
    <row r="218" spans="1:3" ht="15.75">
      <c r="A218" s="226">
        <v>8803</v>
      </c>
      <c r="B218" s="228" t="s">
        <v>239</v>
      </c>
      <c r="C218" s="226">
        <v>8803</v>
      </c>
    </row>
    <row r="219" spans="1:3" ht="15.75">
      <c r="A219" s="226">
        <v>8804</v>
      </c>
      <c r="B219" s="228" t="s">
        <v>240</v>
      </c>
      <c r="C219" s="226">
        <v>8804</v>
      </c>
    </row>
    <row r="220" spans="1:3" ht="15.75">
      <c r="A220" s="226">
        <v>8805</v>
      </c>
      <c r="B220" s="230" t="s">
        <v>241</v>
      </c>
      <c r="C220" s="226">
        <v>8805</v>
      </c>
    </row>
    <row r="221" spans="1:3" ht="15.75">
      <c r="A221" s="226">
        <v>8807</v>
      </c>
      <c r="B221" s="236" t="s">
        <v>242</v>
      </c>
      <c r="C221" s="226">
        <v>8807</v>
      </c>
    </row>
    <row r="222" spans="1:3" ht="15.75">
      <c r="A222" s="226">
        <v>8808</v>
      </c>
      <c r="B222" s="229" t="s">
        <v>243</v>
      </c>
      <c r="C222" s="226">
        <v>8808</v>
      </c>
    </row>
    <row r="223" spans="1:3" ht="15.75">
      <c r="A223" s="226">
        <v>8809</v>
      </c>
      <c r="B223" s="229" t="s">
        <v>244</v>
      </c>
      <c r="C223" s="226">
        <v>8809</v>
      </c>
    </row>
    <row r="224" spans="1:3" ht="15.75">
      <c r="A224" s="226">
        <v>8811</v>
      </c>
      <c r="B224" s="228" t="s">
        <v>245</v>
      </c>
      <c r="C224" s="226">
        <v>8811</v>
      </c>
    </row>
    <row r="225" spans="1:3" ht="15.75">
      <c r="A225" s="226">
        <v>8813</v>
      </c>
      <c r="B225" s="229" t="s">
        <v>246</v>
      </c>
      <c r="C225" s="226">
        <v>8813</v>
      </c>
    </row>
    <row r="226" spans="1:3" ht="15.75">
      <c r="A226" s="226">
        <v>8814</v>
      </c>
      <c r="B226" s="228" t="s">
        <v>247</v>
      </c>
      <c r="C226" s="226">
        <v>8814</v>
      </c>
    </row>
    <row r="227" spans="1:3" ht="15.75">
      <c r="A227" s="226">
        <v>8815</v>
      </c>
      <c r="B227" s="228" t="s">
        <v>248</v>
      </c>
      <c r="C227" s="226">
        <v>8815</v>
      </c>
    </row>
    <row r="228" spans="1:3" ht="15.75">
      <c r="A228" s="226">
        <v>8816</v>
      </c>
      <c r="B228" s="229" t="s">
        <v>249</v>
      </c>
      <c r="C228" s="226">
        <v>8816</v>
      </c>
    </row>
    <row r="229" spans="1:3" ht="15.75">
      <c r="A229" s="226">
        <v>8817</v>
      </c>
      <c r="B229" s="229" t="s">
        <v>250</v>
      </c>
      <c r="C229" s="226">
        <v>8817</v>
      </c>
    </row>
    <row r="230" spans="1:3" ht="15.75">
      <c r="A230" s="226">
        <v>8821</v>
      </c>
      <c r="B230" s="229" t="s">
        <v>251</v>
      </c>
      <c r="C230" s="226">
        <v>8821</v>
      </c>
    </row>
    <row r="231" spans="1:3" ht="15.75">
      <c r="A231" s="226">
        <v>8824</v>
      </c>
      <c r="B231" s="231" t="s">
        <v>252</v>
      </c>
      <c r="C231" s="226">
        <v>8824</v>
      </c>
    </row>
    <row r="232" spans="1:3" ht="15.75">
      <c r="A232" s="226">
        <v>8825</v>
      </c>
      <c r="B232" s="231" t="s">
        <v>253</v>
      </c>
      <c r="C232" s="226">
        <v>8825</v>
      </c>
    </row>
    <row r="233" spans="1:3" ht="15.75">
      <c r="A233" s="226">
        <v>8826</v>
      </c>
      <c r="B233" s="231" t="s">
        <v>254</v>
      </c>
      <c r="C233" s="226">
        <v>8826</v>
      </c>
    </row>
    <row r="234" spans="1:3" ht="15.75">
      <c r="A234" s="226">
        <v>8827</v>
      </c>
      <c r="B234" s="231" t="s">
        <v>255</v>
      </c>
      <c r="C234" s="226">
        <v>8827</v>
      </c>
    </row>
    <row r="235" spans="1:3" ht="15.75">
      <c r="A235" s="226">
        <v>8828</v>
      </c>
      <c r="B235" s="228" t="s">
        <v>256</v>
      </c>
      <c r="C235" s="226">
        <v>8828</v>
      </c>
    </row>
    <row r="236" spans="1:3" ht="15.75">
      <c r="A236" s="226">
        <v>8829</v>
      </c>
      <c r="B236" s="228" t="s">
        <v>257</v>
      </c>
      <c r="C236" s="226">
        <v>8829</v>
      </c>
    </row>
    <row r="237" spans="1:3" ht="15.75">
      <c r="A237" s="226">
        <v>8831</v>
      </c>
      <c r="B237" s="228" t="s">
        <v>258</v>
      </c>
      <c r="C237" s="226">
        <v>8831</v>
      </c>
    </row>
    <row r="238" spans="1:3" ht="15.75">
      <c r="A238" s="226">
        <v>8832</v>
      </c>
      <c r="B238" s="229" t="s">
        <v>259</v>
      </c>
      <c r="C238" s="226">
        <v>8832</v>
      </c>
    </row>
    <row r="239" spans="1:3" ht="15.75">
      <c r="A239" s="226">
        <v>8833</v>
      </c>
      <c r="B239" s="228" t="s">
        <v>260</v>
      </c>
      <c r="C239" s="226">
        <v>8833</v>
      </c>
    </row>
    <row r="240" spans="1:3" ht="15.75">
      <c r="A240" s="226">
        <v>8834</v>
      </c>
      <c r="B240" s="229" t="s">
        <v>261</v>
      </c>
      <c r="C240" s="226">
        <v>8834</v>
      </c>
    </row>
    <row r="241" spans="1:3" ht="15.75">
      <c r="A241" s="226">
        <v>8835</v>
      </c>
      <c r="B241" s="229" t="s">
        <v>262</v>
      </c>
      <c r="C241" s="226">
        <v>8835</v>
      </c>
    </row>
    <row r="242" spans="1:3" ht="15.75">
      <c r="A242" s="226">
        <v>8836</v>
      </c>
      <c r="B242" s="228" t="s">
        <v>263</v>
      </c>
      <c r="C242" s="226">
        <v>8836</v>
      </c>
    </row>
    <row r="243" spans="1:3" ht="15.75">
      <c r="A243" s="226">
        <v>8837</v>
      </c>
      <c r="B243" s="228" t="s">
        <v>264</v>
      </c>
      <c r="C243" s="226">
        <v>8837</v>
      </c>
    </row>
    <row r="244" spans="1:3" ht="15.75">
      <c r="A244" s="226">
        <v>8838</v>
      </c>
      <c r="B244" s="228" t="s">
        <v>265</v>
      </c>
      <c r="C244" s="226">
        <v>8838</v>
      </c>
    </row>
    <row r="245" spans="1:3" ht="15.75">
      <c r="A245" s="226">
        <v>8839</v>
      </c>
      <c r="B245" s="229" t="s">
        <v>266</v>
      </c>
      <c r="C245" s="226">
        <v>8839</v>
      </c>
    </row>
    <row r="246" spans="1:3" ht="15.75">
      <c r="A246" s="226">
        <v>8845</v>
      </c>
      <c r="B246" s="230" t="s">
        <v>267</v>
      </c>
      <c r="C246" s="226">
        <v>8845</v>
      </c>
    </row>
    <row r="247" spans="1:3" ht="15.75">
      <c r="A247" s="226">
        <v>8848</v>
      </c>
      <c r="B247" s="236" t="s">
        <v>268</v>
      </c>
      <c r="C247" s="226">
        <v>8848</v>
      </c>
    </row>
    <row r="248" spans="1:3" ht="15.75">
      <c r="A248" s="226">
        <v>8849</v>
      </c>
      <c r="B248" s="228" t="s">
        <v>269</v>
      </c>
      <c r="C248" s="226">
        <v>8849</v>
      </c>
    </row>
    <row r="249" spans="1:3" ht="15.75">
      <c r="A249" s="226">
        <v>8851</v>
      </c>
      <c r="B249" s="228" t="s">
        <v>270</v>
      </c>
      <c r="C249" s="226">
        <v>8851</v>
      </c>
    </row>
    <row r="250" spans="1:3" ht="15.75">
      <c r="A250" s="226">
        <v>8852</v>
      </c>
      <c r="B250" s="228" t="s">
        <v>271</v>
      </c>
      <c r="C250" s="226">
        <v>8852</v>
      </c>
    </row>
    <row r="251" spans="1:3" ht="15.75">
      <c r="A251" s="226">
        <v>8853</v>
      </c>
      <c r="B251" s="228" t="s">
        <v>272</v>
      </c>
      <c r="C251" s="226">
        <v>8853</v>
      </c>
    </row>
    <row r="252" spans="1:3" ht="15.75">
      <c r="A252" s="226">
        <v>8855</v>
      </c>
      <c r="B252" s="230" t="s">
        <v>273</v>
      </c>
      <c r="C252" s="226">
        <v>8855</v>
      </c>
    </row>
    <row r="253" spans="1:3" ht="15.75">
      <c r="A253" s="226">
        <v>8858</v>
      </c>
      <c r="B253" s="239" t="s">
        <v>274</v>
      </c>
      <c r="C253" s="226">
        <v>8858</v>
      </c>
    </row>
    <row r="254" spans="1:3" ht="15.75">
      <c r="A254" s="226">
        <v>8859</v>
      </c>
      <c r="B254" s="229" t="s">
        <v>275</v>
      </c>
      <c r="C254" s="226">
        <v>8859</v>
      </c>
    </row>
    <row r="255" spans="1:3" ht="15.75">
      <c r="A255" s="226">
        <v>8861</v>
      </c>
      <c r="B255" s="228" t="s">
        <v>276</v>
      </c>
      <c r="C255" s="226">
        <v>8861</v>
      </c>
    </row>
    <row r="256" spans="1:3" ht="15.75">
      <c r="A256" s="226">
        <v>8862</v>
      </c>
      <c r="B256" s="229" t="s">
        <v>277</v>
      </c>
      <c r="C256" s="226">
        <v>8862</v>
      </c>
    </row>
    <row r="257" spans="1:3" ht="15.75">
      <c r="A257" s="226">
        <v>8863</v>
      </c>
      <c r="B257" s="229" t="s">
        <v>278</v>
      </c>
      <c r="C257" s="226">
        <v>8863</v>
      </c>
    </row>
    <row r="258" spans="1:3" ht="15.75">
      <c r="A258" s="226">
        <v>8864</v>
      </c>
      <c r="B258" s="228" t="s">
        <v>279</v>
      </c>
      <c r="C258" s="226">
        <v>8864</v>
      </c>
    </row>
    <row r="259" spans="1:3" ht="15.75">
      <c r="A259" s="226">
        <v>8865</v>
      </c>
      <c r="B259" s="229" t="s">
        <v>280</v>
      </c>
      <c r="C259" s="226">
        <v>8865</v>
      </c>
    </row>
    <row r="260" spans="1:3" ht="15.75">
      <c r="A260" s="226">
        <v>8866</v>
      </c>
      <c r="B260" s="229" t="s">
        <v>281</v>
      </c>
      <c r="C260" s="226">
        <v>8866</v>
      </c>
    </row>
    <row r="261" spans="1:3" ht="15.75">
      <c r="A261" s="226">
        <v>8867</v>
      </c>
      <c r="B261" s="229" t="s">
        <v>282</v>
      </c>
      <c r="C261" s="226">
        <v>8867</v>
      </c>
    </row>
    <row r="262" spans="1:3" ht="15.75">
      <c r="A262" s="226">
        <v>8868</v>
      </c>
      <c r="B262" s="229" t="s">
        <v>283</v>
      </c>
      <c r="C262" s="226">
        <v>8868</v>
      </c>
    </row>
    <row r="263" spans="1:3" ht="15.75">
      <c r="A263" s="226">
        <v>8869</v>
      </c>
      <c r="B263" s="228" t="s">
        <v>284</v>
      </c>
      <c r="C263" s="226">
        <v>8869</v>
      </c>
    </row>
    <row r="264" spans="1:3" ht="15.75">
      <c r="A264" s="226">
        <v>8871</v>
      </c>
      <c r="B264" s="229" t="s">
        <v>285</v>
      </c>
      <c r="C264" s="226">
        <v>8871</v>
      </c>
    </row>
    <row r="265" spans="1:3" ht="15.75">
      <c r="A265" s="226">
        <v>8872</v>
      </c>
      <c r="B265" s="229" t="s">
        <v>286</v>
      </c>
      <c r="C265" s="226">
        <v>8872</v>
      </c>
    </row>
    <row r="266" spans="1:3" ht="15.75">
      <c r="A266" s="226">
        <v>8873</v>
      </c>
      <c r="B266" s="229" t="s">
        <v>287</v>
      </c>
      <c r="C266" s="226">
        <v>8873</v>
      </c>
    </row>
    <row r="267" spans="1:3" ht="15.75">
      <c r="A267" s="226">
        <v>8875</v>
      </c>
      <c r="B267" s="229" t="s">
        <v>288</v>
      </c>
      <c r="C267" s="226">
        <v>8875</v>
      </c>
    </row>
    <row r="268" spans="1:3" ht="15.75">
      <c r="A268" s="226">
        <v>8876</v>
      </c>
      <c r="B268" s="229" t="s">
        <v>289</v>
      </c>
      <c r="C268" s="226">
        <v>8876</v>
      </c>
    </row>
    <row r="269" spans="1:3" ht="15.75">
      <c r="A269" s="226">
        <v>8877</v>
      </c>
      <c r="B269" s="228" t="s">
        <v>290</v>
      </c>
      <c r="C269" s="226">
        <v>8877</v>
      </c>
    </row>
    <row r="270" spans="1:3" ht="15.75">
      <c r="A270" s="226">
        <v>8878</v>
      </c>
      <c r="B270" s="239" t="s">
        <v>291</v>
      </c>
      <c r="C270" s="226">
        <v>8878</v>
      </c>
    </row>
    <row r="271" spans="1:3" ht="15.75">
      <c r="A271" s="226">
        <v>8885</v>
      </c>
      <c r="B271" s="231" t="s">
        <v>292</v>
      </c>
      <c r="C271" s="226">
        <v>8885</v>
      </c>
    </row>
    <row r="272" spans="1:3" ht="15.75">
      <c r="A272" s="226">
        <v>8888</v>
      </c>
      <c r="B272" s="228" t="s">
        <v>293</v>
      </c>
      <c r="C272" s="226">
        <v>8888</v>
      </c>
    </row>
    <row r="273" spans="1:3" ht="15.75">
      <c r="A273" s="226">
        <v>8897</v>
      </c>
      <c r="B273" s="228" t="s">
        <v>294</v>
      </c>
      <c r="C273" s="226">
        <v>8897</v>
      </c>
    </row>
    <row r="274" spans="1:3" ht="15.75">
      <c r="A274" s="226">
        <v>8898</v>
      </c>
      <c r="B274" s="228" t="s">
        <v>295</v>
      </c>
      <c r="C274" s="226">
        <v>8898</v>
      </c>
    </row>
    <row r="275" spans="1:3" ht="15.75">
      <c r="A275" s="226">
        <v>9910</v>
      </c>
      <c r="B275" s="231" t="s">
        <v>296</v>
      </c>
      <c r="C275" s="226">
        <v>9910</v>
      </c>
    </row>
    <row r="276" spans="1:3" ht="15.75">
      <c r="A276" s="226">
        <v>9997</v>
      </c>
      <c r="B276" s="228" t="s">
        <v>297</v>
      </c>
      <c r="C276" s="226">
        <v>9997</v>
      </c>
    </row>
    <row r="277" spans="1:3" ht="15.75">
      <c r="A277" s="226">
        <v>9998</v>
      </c>
      <c r="B277" s="228" t="s">
        <v>298</v>
      </c>
      <c r="C277" s="226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6" t="s">
        <v>775</v>
      </c>
      <c r="B528" s="217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Valq-308</cp:lastModifiedBy>
  <cp:lastPrinted>2015-01-27T14:00:45Z</cp:lastPrinted>
  <dcterms:created xsi:type="dcterms:W3CDTF">2001-01-14T16:51:05Z</dcterms:created>
  <dcterms:modified xsi:type="dcterms:W3CDTF">2019-03-08T08:50:23Z</dcterms:modified>
  <cp:category/>
  <cp:version/>
  <cp:contentType/>
  <cp:contentStatus/>
</cp:coreProperties>
</file>